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City wise Area level" sheetId="1" r:id="rId1"/>
  </sheet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<sst xmlns="http://schemas.openxmlformats.org/spreadsheetml/2006/main" count="46" uniqueCount="32">
  <si>
    <t>Area Name</t>
  </si>
  <si>
    <t>City</t>
  </si>
  <si>
    <t>State</t>
  </si>
  <si>
    <t>T_No_HH</t>
  </si>
  <si>
    <t>GT10L%</t>
  </si>
  <si>
    <t>5to10L%</t>
  </si>
  <si>
    <t>1.5to5L%</t>
  </si>
  <si>
    <t>LT1.5L%</t>
  </si>
  <si>
    <t>GT10L</t>
  </si>
  <si>
    <t>5to10L</t>
  </si>
  <si>
    <t>1.5to5L</t>
  </si>
  <si>
    <t>LT1.5L</t>
  </si>
  <si>
    <t>Ajit Nagar</t>
  </si>
  <si>
    <t>New Delhi</t>
  </si>
  <si>
    <t>Delhi</t>
  </si>
  <si>
    <t>Anand Vihar</t>
  </si>
  <si>
    <t>Anarkali Colony</t>
  </si>
  <si>
    <t>Azad Nagar</t>
  </si>
  <si>
    <t>Babarpur</t>
  </si>
  <si>
    <t>Babu Nagar</t>
  </si>
  <si>
    <t>Balbir Nagar</t>
  </si>
  <si>
    <t>Bhagirathi Vihar</t>
  </si>
  <si>
    <t>Bhajanpura</t>
  </si>
  <si>
    <t>Dilshad Colony</t>
  </si>
  <si>
    <t>Dilshad Garden</t>
  </si>
  <si>
    <t>Durgapuri</t>
  </si>
  <si>
    <t>Jhilmil Colony</t>
  </si>
  <si>
    <t>Mandoli</t>
  </si>
  <si>
    <t>New Seelampur</t>
  </si>
  <si>
    <t>New Seemapuri</t>
  </si>
  <si>
    <t>Shahdara</t>
  </si>
  <si>
    <t>Welcome Colony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</si>
</sst>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5" sqref="M5"/>
    </sheetView>
  </sheetViews>
  <sheetFormatPr defaultRowHeight="15" x14ac:dyDescent="0.25"/>
  <cols>
    <col min="1" max="1" width="26.42578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25">
      <c r="A2" s="4" t="s">
        <v>12</v>
      </c>
      <c r="B2" s="5" t="s">
        <v>13</v>
      </c>
      <c r="C2" s="5" t="s">
        <v>14</v>
      </c>
      <c r="D2" s="5">
        <v>1213</v>
      </c>
      <c r="E2" s="5">
        <f>ROUND(I2/$D2*100,2)</f>
        <v>7.58</v>
      </c>
      <c r="F2" s="5">
        <f t="shared" ref="F2:H5" si="0">ROUND(J2/$D2*100,2)</f>
        <v>19.54</v>
      </c>
      <c r="G2" s="5">
        <f t="shared" si="0"/>
        <v>48.64</v>
      </c>
      <c r="H2" s="5">
        <f t="shared" si="0"/>
        <v>24.24</v>
      </c>
      <c r="I2" s="5">
        <v>92</v>
      </c>
      <c r="J2" s="5">
        <v>237</v>
      </c>
      <c r="K2" s="5">
        <v>590</v>
      </c>
      <c r="L2" s="6">
        <v>294</v>
      </c>
    </row>
    <row r="3" spans="1:12" x14ac:dyDescent="0.25">
      <c r="A3" s="7" t="s">
        <v>15</v>
      </c>
      <c r="B3" s="8" t="s">
        <v>13</v>
      </c>
      <c r="C3" s="8" t="s">
        <v>14</v>
      </c>
      <c r="D3" s="8">
        <v>6742</v>
      </c>
      <c r="E3" s="8">
        <f t="shared" ref="E3:E5" si="1">ROUND(I3/$D3*100,2)</f>
        <v>14.19</v>
      </c>
      <c r="F3" s="8">
        <f t="shared" si="0"/>
        <v>45.89</v>
      </c>
      <c r="G3" s="8">
        <f t="shared" si="0"/>
        <v>29.04</v>
      </c>
      <c r="H3" s="8">
        <f t="shared" si="0"/>
        <v>10.87</v>
      </c>
      <c r="I3" s="8">
        <v>957</v>
      </c>
      <c r="J3" s="8">
        <v>3094</v>
      </c>
      <c r="K3" s="8">
        <v>1958</v>
      </c>
      <c r="L3" s="9">
        <v>733</v>
      </c>
    </row>
    <row r="4" spans="1:12" x14ac:dyDescent="0.25">
      <c r="A4" s="7" t="s">
        <v>16</v>
      </c>
      <c r="B4" s="8" t="s">
        <v>13</v>
      </c>
      <c r="C4" s="8" t="s">
        <v>14</v>
      </c>
      <c r="D4" s="8">
        <v>1590</v>
      </c>
      <c r="E4" s="8">
        <f t="shared" si="1"/>
        <v>13.4</v>
      </c>
      <c r="F4" s="8">
        <f t="shared" si="0"/>
        <v>28.49</v>
      </c>
      <c r="G4" s="8">
        <f t="shared" si="0"/>
        <v>43.65</v>
      </c>
      <c r="H4" s="8">
        <f t="shared" si="0"/>
        <v>14.47</v>
      </c>
      <c r="I4" s="8">
        <v>213</v>
      </c>
      <c r="J4" s="8">
        <v>453</v>
      </c>
      <c r="K4" s="8">
        <v>694</v>
      </c>
      <c r="L4" s="9">
        <v>230</v>
      </c>
    </row>
    <row r="5" spans="1:12" x14ac:dyDescent="0.25">
      <c r="A5" s="7" t="s">
        <v>17</v>
      </c>
      <c r="B5" s="8" t="s">
        <v>13</v>
      </c>
      <c r="C5" s="8" t="s">
        <v>14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1">
        <v>0</v>
      </c>
    </row>
    <row r="6" spans="1:12" x14ac:dyDescent="0.25">
      <c r="A6" s="7" t="s">
        <v>18</v>
      </c>
      <c r="B6" s="8" t="s">
        <v>13</v>
      </c>
      <c r="C6" s="8" t="s">
        <v>14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1">
        <v>0</v>
      </c>
    </row>
    <row r="7" spans="1:12" x14ac:dyDescent="0.25">
      <c r="A7" s="7" t="s">
        <v>19</v>
      </c>
      <c r="B7" s="8" t="s">
        <v>13</v>
      </c>
      <c r="C7" s="8" t="s">
        <v>14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v>0</v>
      </c>
    </row>
    <row r="8" spans="1:12" x14ac:dyDescent="0.25">
      <c r="A8" s="7" t="s">
        <v>20</v>
      </c>
      <c r="B8" s="8" t="s">
        <v>13</v>
      </c>
      <c r="C8" s="8" t="s">
        <v>14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">
        <v>0</v>
      </c>
    </row>
    <row r="9" spans="1:12" x14ac:dyDescent="0.25">
      <c r="A9" s="7" t="s">
        <v>21</v>
      </c>
      <c r="B9" s="8" t="s">
        <v>13</v>
      </c>
      <c r="C9" s="8" t="s">
        <v>14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v>0</v>
      </c>
    </row>
    <row r="10" spans="1:12" x14ac:dyDescent="0.25">
      <c r="A10" s="7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0</v>
      </c>
    </row>
    <row r="11" spans="1:12" x14ac:dyDescent="0.25">
      <c r="A11" s="7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>
        <v>0</v>
      </c>
    </row>
    <row r="12" spans="1:12" x14ac:dyDescent="0.25">
      <c r="A12" s="7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</row>
    <row r="13" spans="1:12" x14ac:dyDescent="0.25">
      <c r="A13" s="7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v>0</v>
      </c>
    </row>
    <row r="14" spans="1:12" x14ac:dyDescent="0.25">
      <c r="A14" s="7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0</v>
      </c>
    </row>
    <row r="15" spans="1:12" x14ac:dyDescent="0.25">
      <c r="A15" s="7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v>0</v>
      </c>
    </row>
    <row r="16" spans="1:12" x14ac:dyDescent="0.25">
      <c r="A16" s="7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>
        <v>0</v>
      </c>
    </row>
    <row r="17" spans="1:12" x14ac:dyDescent="0.25">
      <c r="A17" s="7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</row>
    <row r="18" spans="1:12" x14ac:dyDescent="0.25">
      <c r="A18" s="7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">
        <v>0</v>
      </c>
    </row>
    <row r="19" spans="1:12" x14ac:dyDescent="0.25">
      <c r="A19" s="12" t="s">
        <v>31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wise Area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Bhatt</dc:creator>
  <cp:lastModifiedBy>Ashok Bhatt</cp:lastModifiedBy>
  <dcterms:created xsi:type="dcterms:W3CDTF">2014-04-01T06:32:04Z</dcterms:created>
  <dcterms:modified xsi:type="dcterms:W3CDTF">2014-04-01T06:32:22Z</dcterms:modified>
</cp:coreProperties>
</file>